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5FF6BE41-81E1-41E1-89F5-F4413C4B45B9}" xr6:coauthVersionLast="44" xr6:coauthVersionMax="44" xr10:uidLastSave="{00000000-0000-0000-0000-000000000000}"/>
  <bookViews>
    <workbookView xWindow="-120" yWindow="-120" windowWidth="24240" windowHeight="13140" tabRatio="488" activeTab="2" xr2:uid="{00000000-000D-0000-FFFF-FFFF00000000}"/>
  </bookViews>
  <sheets>
    <sheet name="SAI 9 (i)" sheetId="5" r:id="rId1"/>
    <sheet name="SAI 9 (ii)" sheetId="6" r:id="rId2"/>
    <sheet name="SAI 9 (iii)" sheetId="7" r:id="rId3"/>
  </sheets>
  <definedNames>
    <definedName name="_xlnm.Print_Area" localSheetId="0">'SAI 9 (i)'!$A$1:$D$39</definedName>
    <definedName name="_xlnm.Print_Area" localSheetId="1">'SAI 9 (ii)'!$A$1:$D$25</definedName>
    <definedName name="_xlnm.Print_Area" localSheetId="2">'SAI 9 (iii)'!$A$1:$E$16</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1" i="7" l="1"/>
  <c r="C2" i="7"/>
  <c r="F2" i="7"/>
  <c r="I2" i="7"/>
  <c r="A3" i="7"/>
  <c r="B3" i="7"/>
  <c r="C3" i="7"/>
  <c r="D3" i="7"/>
  <c r="E3" i="7"/>
  <c r="F3" i="7"/>
  <c r="G3" i="7"/>
  <c r="H3" i="7"/>
  <c r="A1" i="6"/>
  <c r="C2" i="6"/>
  <c r="F2" i="6"/>
  <c r="I2" i="6"/>
  <c r="B3" i="6"/>
  <c r="C3" i="6"/>
  <c r="D3" i="6"/>
  <c r="E3" i="6"/>
  <c r="F3" i="6"/>
  <c r="G3" i="6"/>
  <c r="H3" i="6"/>
</calcChain>
</file>

<file path=xl/sharedStrings.xml><?xml version="1.0" encoding="utf-8"?>
<sst xmlns="http://schemas.openxmlformats.org/spreadsheetml/2006/main" count="84" uniqueCount="79">
  <si>
    <t>المؤشر SAI-9 : معايير الرقابة المالية وإدارة الجودة</t>
  </si>
  <si>
    <t>فريق التقييم</t>
  </si>
  <si>
    <t>رقابة الجودة</t>
  </si>
  <si>
    <t>إجابات فريق التقيم على رقابة الجودة</t>
  </si>
  <si>
    <t>البعد 2</t>
  </si>
  <si>
    <t>معايير تقييم الأداء</t>
  </si>
  <si>
    <t>مستوفى أو غير مستوفى</t>
  </si>
  <si>
    <t>مصادر أدلة الإثبات</t>
  </si>
  <si>
    <t>الشرح</t>
  </si>
  <si>
    <t>أتفق مع التقييم (نعم/لا)</t>
  </si>
  <si>
    <t>أدلة الإثبات كافية؟</t>
  </si>
  <si>
    <t>التوصيات</t>
  </si>
  <si>
    <t>البعد 1</t>
  </si>
  <si>
    <t xml:space="preserve">البعد (i) معايير الرقابة المالية وسياساتها </t>
  </si>
  <si>
    <t xml:space="preserve">ينبغي أن يعتمد الجهاز الأعلى للرقابة إرشادات الرقابة المالية كمعايير (المعايير الدولية للأجهزة العليا للرقابة 1000-1810)، أو أن يعتمد معايير رقابة وطنية قائمة على أو متوافقة مع المبادئ الأساسية للرقابة المالية للمعيار الدولي للأجهزة العليا للرقابة 200. (المعيار الدولي للأجهزة العليا للرقابة 10:200) ويمكن اعتبار أن المعايير المعتمدة متوافقة مع المعيار الدولي للأجهزة العليا للرقابة 200 إذا أوفت بكافة المعايير التالية: </t>
  </si>
  <si>
    <t>‌أ-       "ينبغي على المدقق أن يقيم مدى استيفاء الشروط الأساسية للرقابة على البيانات المالية" (المعيار الدولي للأجهزة العليا للرقابة 18:200) (بمعنى وجود إطار عمل مقبول لإصدار التقارير المالية وإقرار الإدارة بمسؤولياتها) المعيار الدولي للأجهزة العليا للرقابة 19:200.</t>
  </si>
  <si>
    <t>‌ب-      "ينبغي على المدقق أن يحد من مخاطر الرقابة إلى مستوى متدن بصورة مقبولة في ظل ظروف مهمة الرقابة كي يحصل على تأكيد معقول يكون أساسا لرأي إيجابي". المعيار الدولي للأجهزة العليا للرقابة 49:200.</t>
  </si>
  <si>
    <t>‌ج-      " ينبغي على المدقق أن يطبق مفھوم الأھمية النسبية على نحو مناسب عند التخطيط للرقابة وأدائھا". المعيار الدولي للأجهزة العليا للرقابة 58:200</t>
  </si>
  <si>
    <t>‌د-       "ينبغي  على المدقق أن يعد وثائق رقابة كافية لتمكين المدقق المتمرس، الذي لا يملك معرفة مسبقة بمهمة الرقابة، من فھم طبيعة وتوقيت ومدى إجراءات الرقابة التي نفذت (...) والنتائج (....) وأدلة الإثبات التي تم الحصول عليها" المعيار الدولي للأجهزة العليا للرقابة 70:200.</t>
  </si>
  <si>
    <t>‌ه-      "ينبغي على المدقق بعد أن يحدد الأشخاص المناسبين في الهيكل الإداري للجهة  الخاضعة للرقابة أن يتواصل معهم بخصوص نطاق الرقابة وتوقيتها المخطط لهما والنتائج المهمة للرقابة." المعيار الدولي للأجهزة العليا للرقابة 64:200.</t>
  </si>
  <si>
    <t>‌و-       "ينبغي على المدقق أن يوافق على شروط مهمة الرقابة مع الإدارة أو المسؤولين عن الحوكمة متى كان ذلك مناسبا" المعيار الدولي للأجهزة العليا للرقابة 74:200</t>
  </si>
  <si>
    <t>‌ز-       " ينبغي على المدقق ان يضع استراتيجية شاملة للرقابة تتضمن نطاق الرقابة وتوقيتھا واتجاھھا، بالإضافة إلى خطة للرقابة توجه مهمة الرقابة" المعيار الدولي للأجهزة العليا للرقابة 80:200</t>
  </si>
  <si>
    <t>‌ح-      " ينبغي على المدقق أن يخطط للرقابة بصورة صحيحة لضمان إجرائها بكفاءة وفاعلية". المعيار  الدولي للأجهزة العليا للرقابة 82:200</t>
  </si>
  <si>
    <t>‌ط-      " ينبغي أن يفھم المدقق الجهة الخاضعة للرقابة وبيئتھا، بما في ذلك إجراءات الرقابة الداخلية ذات الصلة بالرقابة." المعيار الدولي للأجهزة العليا للرقابة 85:200</t>
  </si>
  <si>
    <t>‌ي-      " ينبغي على المدقق أن يقيم مخاطر الأخطاء الجوهرية على مستوى البيانات المالية ومستوى التأكيد لفئات المعاملات وأرصدة الحسابات والإفصاحات ليوفر أساساً لتنفيذ إجراءات الرقابة الأخرى." المعيار الدولي للأجهزة العليا للرقابة 92:200</t>
  </si>
  <si>
    <t>‌ك-      " على المدقق أن يتصرف بالطريقة المناسبة لمعالجة الأخطاء الجوهرية الواردة في البيانات المالية ". المعيار الدولي للأجهزة العليا للرقابة 97:200 (بمعنى تصميم اختبارات الرقابة مثل اختبار الضوابط والإجراءات الموضوعية والتي تتضمن اختبارات التفاصيل وإجراءات التحليل الموضوعي مع الوضع في الاعتبار المخاطر المتأصلة والرقابية التي تم تقييمها وتكون ذات صلة بالأخطاء الجوهرية على مستوى التأكيد). المعيار الدولي للأجهزة العليا للرقابة 98:200.</t>
  </si>
  <si>
    <t>‌ل-      "ينبغي أن يصمم المدقق الإجراءات الموضوعية وينفذها لكل فئة من المعاملات الجوهرية وأرصدة الحسابات والافصاحات بصرف النظر عن مخاطر الأخطاء الجوهرية المقيمة".  المعيار الدولي للأجهزة العليا للرقابة 102:200.</t>
  </si>
  <si>
    <t>‌م-       ينبغي على المدقق أن يحدد المخاطر (...) الناجمة عن الاحتيال ويقيمها وأن يحصل على أدلة رقابة مناسبة وكافية بخصوص المخاطر (...) الناجمة عن الاحتيال وأن يستجيب بصورة مناسبة للاحتيال أو الاحتيال المشتبه فيه أثناء الرقابة. المعيار الدولي للأجهزة العليا للرقابة 104:200.</t>
  </si>
  <si>
    <t>‌ن-       "على المدقق أن يحدد المخاطر (..) الناجمة عن عدم الالتزام المباشر والجوهري بالقوانين والأنظمة (و) أن يحصل على أدلة رقابة (أدلة إثبات) مناسبة وكافية بخصوص الالتزام بهذه القوانين والأنظمة " المعيار الدولي للأجهزة العليا للرقابة 118:200.</t>
  </si>
  <si>
    <t>‌س-      "على المدقق أن ينفذ إجراءات الرقابة بطريقة تمكن من الحصول على أدلة رقابة (أدلة إثبات) مناسبة وكافية والتوصل بذلك إلى استنتاجات يستند إليها رأيه. المعيار الدولي للأجهزة العليا للرقابة 126:200.</t>
  </si>
  <si>
    <t>‌ع-      " على المدقق أن يحتفظ بسجل كامل للأخطاء الجوهرية المحددة أثناء التدقيق وأن يطلع الإدارة والمسؤولين عن الحوكمة، حسب الحالة وفي الوقت المناسب، على جميع الأخطاء الجوهرية المسجلة أثناء التدقيق". المعيار الدولي للأجهزة العليا للرقابة 139:200 (بمعنى أنه على المدقق أن يحدد إذا كانت الأخطاء غير المصححة جوهرية من عدمه سواء منفردة أو مجتمعة). المعيار الدولي للأجهزة العليا للرقابة 142:200.</t>
  </si>
  <si>
    <t>‌ف-      "على المدقق أن يكون رأيا مستندا إلى تقييم الاستنتاجات التي تم التوصل إليها وفقا لأدلة الرقابة (أدلة الإثبات) التي تم الحصول عليها، حول عما كانت البيانات المالية ككل معدة وفقا للإطار المعمول به لإعداد التقارير المالية، ويجب التعبير عن الرأي بوضوح في تقرير كتابي يبين كذلك الأساس الذي يقوم عليه هذا الرأي. المعيار الدولي للأجهزة العليا للرقابة 143:200</t>
  </si>
  <si>
    <t>‌ص-     متى كان الأمر ذي صلة، "على المدققين المكلفين بالرقابة على البيانات المالية المجمعة أن يحصلوا على أدلة رقابية مناسبة وكافية بخصوص المعلومات المالية لجميع المكونات وعملية التوحيد للتعبير عن رأي حول ما إذا كانت البيانات المالية للحكومة بأكملها معدة من جميع جوانبها الجوهرية وفقا للإطار المعمول به لإعداد التقارير المالية." المعيار الدولي للأجهزة العليا للرقابة 200:182</t>
  </si>
  <si>
    <t xml:space="preserve">وقد تبنى الجهاز الأعلى للرقابة سياسات وإجراءات بشأن كيفية اختيار تطبيق معايير الرقابة، والتي يلزم أن تغطي ما يلي: </t>
  </si>
  <si>
    <t xml:space="preserve">3.   أدلة الرقابة المستمدة من استخدام عمل أقسام الرقابة الداخلية (...). </t>
  </si>
  <si>
    <t>4.   أدلة الرقابة المستمدة من الخبراء الخارجيين. " المعيار الدولي للأجهزة العليا للرقابة 132:200</t>
  </si>
  <si>
    <t xml:space="preserve">2.   أدلة الرقابة المستمدة من الإجراءات التحليلية والأساليب المختلفة لاختيار العينات الرقابية1 </t>
  </si>
  <si>
    <t xml:space="preserve">1  استخدام التأكيدات الخارجية كأدلة رقابية. </t>
  </si>
  <si>
    <t>معايير إسناد الدرجة للبعد</t>
  </si>
  <si>
    <t>الدرجة المسندة</t>
  </si>
  <si>
    <t>الدرجة = 4 المعايير (ب) و (ج) و (ع) و (ف) وعلى الأقل ستة عشر معيارا آخر من المذكورة أعلاه مستوفاة.</t>
  </si>
  <si>
    <t>الدرجة = 3: المعايير (ب) و (ج) و (ف) وعلى الأقل اثني عشر معيارا من المعايير الأخرى المذكورة أعلاه مستوفاة.</t>
  </si>
  <si>
    <t>الدرجة = 2: المعياران (ب) و (ج) وعلى الأقل ثمانية معايير من المعايير المذكورة أعلاه مستوفاة.</t>
  </si>
  <si>
    <t>الدرجة = 1: المعيار (ب) وعلى الأقل أربعة معايير من المعايير الأخرى المذكورة أعلاه مستوفاة.</t>
  </si>
  <si>
    <t>الدرجة = 0: أقل من خمسة معايير من المعايير الأخرى المذكورة أعلاه مستوفاة.</t>
  </si>
  <si>
    <t>البعد (ii) إدارة فريق الرقابة المالية ومهاراتهم</t>
  </si>
  <si>
    <t>الجهاز الأعلى للرقابة قد وضع نظاما لضمان " أن اعضاء فريق مهمة الرقابة (....)يتمتعون مجتمعين بالكفاءة والقدرات اللازمة" وهذا يتضمن: المعيار الدولي للأجهزة العليا للرقابة 46:200</t>
  </si>
  <si>
    <t xml:space="preserve"> ‌أ-       " فهم وتجربة عملية بخصوص أعمال رقابة ذات طبيعة مشابهة وعلى نفس القدر من التعقيد من خلال التدريب المناسب والخبرة ". المعيار الدولي للأجهزة العليا للرقابة 47:200</t>
  </si>
  <si>
    <t>‌ب-      " فهم المعايير المهنية والمتطلبات القانونية والتنظيمية المعمول بها". المعيار الدولي للأجهزة العليا للرقابة 47:200.</t>
  </si>
  <si>
    <t>‌ج-      " الدراية الفنية التي تشمل مهارات تقنية المعلومات ذات الصلة والمعرفة بمجالات الرقابة والمحاسبة". المعيار الدولي للأجهزة العليا للرقابة 47:200</t>
  </si>
  <si>
    <t xml:space="preserve"> ‌د-       " المعرفة بالمجالات ذات الصلة (القطاعات) التي تعمل فيها الجهة الخاضعة للرقابة". المعيار الدولي للأجهزة العليا للرقابة 47:200</t>
  </si>
  <si>
    <t>‌ه-      " فهم سياسات وإجراءات رقابة الجودة الخاصة بجهاز الرقابة". المعيار الدولي للأجهزة العليا للرقابة 47:200</t>
  </si>
  <si>
    <t xml:space="preserve"> ‌و-       " فهم ترتيبات إعداد تقارير الرقابة المعمول بها". المعيار الدولي للأجهزة العليا للرقابة 47:200</t>
  </si>
  <si>
    <t xml:space="preserve"> ‌ز-       يضمن النظام أن المعرفة والمهارات والخبرات المطلوبة لإجراء الرقابة المالية قد تم تحديدها. فريق مهمة إطار قياس أداء الأجهزة العليا للرقابة.</t>
  </si>
  <si>
    <t>‌ح-      يضمن النظام وجود خطوط واضحة للتسلسل الإداري وتحديد المسؤوليات داخل فريق العمل. فريق مهمة إطار قياس أداء الأجهزة العليا للرقابة.</t>
  </si>
  <si>
    <t>كذلك يوفر الجهاز الأعلى للرقابة الدعم لفرق المدققين التابعين له في الأمور التالية: (مثلا في شكل أدلة رقابية وتوفير مواد إرشادية أخرى وكذلك توفير التدريب المستمر أثناء العمل وتعزيز التطوير المهني وإمكانية الاستعانة بالخبراء و/أو المعلومات من مصادر خارجية.)</t>
  </si>
  <si>
    <t>‌ي-      لمعرفة كيفية تقييم بيئة الرقابة الداخلية الشاملة، وهذا يتضمن على سبيل المثال "النظر في نشر الجهة الخاضعة للرقابة لقيم النزاهة والأخلاق وفرضها والتزامها بالكفاءة ومشاركة المسؤولين عن الحكومة وفلسفة الإدارة وأسلوب العمل والهيكل التنظيمي ووجود أنشطة الرقابة الداخلية ومستواها وتحديد السلطات والمسؤوليات وسياسات وممارسات الموارد البشرية. المعيار الدولي للأجهزة العليا للرقابة 87:200</t>
  </si>
  <si>
    <t>‌ك-      كيفية تحقيق" فهم المدقق للرقابة الداخلية المتعلقة بإعداد التقارير المالية " المعيار الدولي للأجهزة العليا للرقابة 90:200</t>
  </si>
  <si>
    <t xml:space="preserve"> ط-       تطوير استراتيجية الرقابة الشاملة (المعيار الدولي للأجهزة العليا للرقابة 81:200) وخطة رقابة تتضمن " طبيعة الإجراءات المخطط لھا لتقييم المخاطر وتوقيتھا ومداھا. (و) طبيعة إجراءات الرقابة الأخرى المخطط لھا على مستوى التأكيد وتوقيتھا ومداھا" (المعيار الدولي للأجهزة العليا للرقابة 83:200)</t>
  </si>
  <si>
    <t xml:space="preserve"> ‌ل-       " تقييم مخاطر الأخطاء الجوهرية على مستوى البيانات المالية ومستوى التأكيد" (المعيار الدولي للأجهزة العليا للرقابة 92:200) وهذا يتضمن تلك " الناجمة عن الاحتيال" (المعيار الدولي للأجهزة العليا للرقابة 104:200) و"الناجمة عن عدم الالتزام (...) بالقوانين والأنظمة" (المعيار الدولي للأجهزة العليا للرقابة 118:200)</t>
  </si>
  <si>
    <t>ق-       كيف يتم تحديد "الأهمية النسبية للبيانات المالية ككل (...) ومستوى أو مستويات الأھمية النسبية التي يجب تطبيقھا (...) على فئات خاصة من المعاملات أو أرصدة الحسابات أو الافصاحات". المعيار الدولي للأجهزة العليا للرقابة 60:200 "كما ينبغي على المدقق كذلك تحديد الأهمية النسبية للأداء" المعيار الدولي للأجهزة العليا للرقابة 61:200 (وهذا يتضمن تقييم الأهمية النسبية وفقا للقيمة والطبيعة والسياق) المعيار الدولي للأجهزة العليا للرقابة 41:100</t>
  </si>
  <si>
    <t>‌ر-      " متطلبات إضافية تتعلق بالتوثيق في المجالات التالية: إعداد الوثائق في الوقت المناسب، شكل التوثيق ومضمونه ومداه، (...)، وتجميع ملف الرقابة النهائي". المعيار الدولي للأجهزة العليا للرقابة 72:200</t>
  </si>
  <si>
    <t xml:space="preserve">‌ش-      "تستند طبيعة إجراءات الرقابة وتوقيتھا ومداھا إلى مخاطر الأخطاء الجوهرية المقيمة على مستوى التأكيد وتستجيب لھا". المعيار الدولي للأجهزة العليا للرقابة 99:200 (ومتى كان ذلك ضروريا يتم تضمين طريقة لحساب الحد الأدنى لأحجام العينات كاستجابة إلى الأهمية النسبية وتقييمات المخاطر، وفقا لنموذج رقابة أساسي). </t>
  </si>
  <si>
    <t xml:space="preserve"> ‌ت-       " عند اعتماد معايير الرقابة أو وضعها، يجب على الأجهزة العليا للرقابة أن تراعي كذلك ضرورة وجود متطلبات تقتضي الحصول على أدلة رقابة مناسبة وكافية فيما يتعلق بما يلي: </t>
  </si>
  <si>
    <t xml:space="preserve">الدرجة = 4: جميع المعايير المذكورة أعلاه مستوفاة </t>
  </si>
  <si>
    <t xml:space="preserve">الدرجة = 3: المعايير (أ) و (ط) وعلى الأقل سبعة من المعايير الأخرى المذكورة أعلاه مستوفاة. </t>
  </si>
  <si>
    <t>الدرجة = 2: المعيار (أ) وعلى الأقل خمسة من المعايير الأخرى المذكورة أعلاه مستوفاة.</t>
  </si>
  <si>
    <t>الدرجة = 1: على الأقل ثلاثة من المعايير المذكورة أعلاه مستوفاة.</t>
  </si>
  <si>
    <t xml:space="preserve">الدرجة = 0: أقل من ثلاثة من المعايير المذكورة أعلاه مستوفاة. </t>
  </si>
  <si>
    <t>البعد (iii) رقابة الجودة في الرقابة المالية</t>
  </si>
  <si>
    <t xml:space="preserve"> ‌أ-       " ينبغي أن تخضع كافة الأعمال للمراجعة كوسيلة للمساهمة في الجودة وأيضا تعزيز التعلم وتطوير الموظفين" (المعيار الدولي للأجهزة العليا للرقابة 40 صفحة 15) (يتضمن هذا مراجعة خطة الرقابة وأوراق العمل وعمل الفريق والمراقبة الدورية لتقدم أعمال الرقابة من مستويات مناسبة من الإدارة، وينبغي أن تساعد المراجعة في ضمان أن أعمال الرقابة تلتزم بالمعايير المهنية والمتطلبات القانونية والتنظيمية، وأن تقرير المدقق مناسب في الظروف القائمة). المعيار الدولي للأجهزة العليا للرقابة 42:200، فريق مهام إطار عمل أداء الأجهزة العليا للرقابة.</t>
  </si>
  <si>
    <t>‌ب-      " في حال نشوء مسائل صعبة أو مثيرة للجدل ينبغي أن تضمن الأجهزة العليا للرقابة استخدام الموارد المناسبة (مثل الخبراء الفنيين) للتعامل مع هذه المسائل". المعيار الدولي للأجهزة العليا للرقابة 40 صفحة 15.</t>
  </si>
  <si>
    <t>‌ج-      "... التوثيق الواضح لأي اختلافات في الرأي داخل الأجهزة العليا للرقابة وحلها قبل إصدار التقارير". المعيار الدولي للأجهزة العليا للرقابة 40 صفحة 16</t>
  </si>
  <si>
    <t xml:space="preserve"> ‌د-       "ينبغي أن تدرك الأجهزة العليا للرقابة أهمية إجراء مراجعات رقابة جودة لأعمالها وفي حال إنجاز مثل هذه المراجعات ينبغي حل المسائل المثارة بشكل مرضِ وذلك قبل إصدار التقارير" (المعيار الدولي للأجهزة العليا للرقابة 40 صفحة 16) (بمعنى أن تمتلك الأجهزة العليا للرقابة سياسة تتعلق بمتى يتم إجراء مراجعات لأعمال الرقابة بالكامل من قبل خبراء لم يشاركوا في أعمال الرقابة وقبل إصدار التقارير، مع ملاحظة أن ذلك يعتبر جزء من عملية رقابة الجودة وليس ضمان الجودة) فريق مهمة إطار قياس أداء الأجهزة العليا للرقابة.</t>
  </si>
  <si>
    <t>‌ه-      " توجد إجراءات معمول بها  تأذن بإصدار التقارير " (المعيار الدولي للأجهزة العليا للرقابة 40 صفحة 16) (وهذا يعني تنفيذ أعمال مراجعة رقابة الجودة لمسودات التقارير وهذا يتضمن بشكل طبيعي إجراء المراجعة على مستويات مختلفة من الإدارة وقد يتضمن إجراء مناقشات مع فريق العمل في الوحدة و/أو مع خبراء خارجيين)</t>
  </si>
  <si>
    <t>الدرجة = 3: على الأقل ثلاثة من المعايير المذكورة أعلاه مستوفاة</t>
  </si>
  <si>
    <t xml:space="preserve">الدرجة = 2: على الأقل معيارين من المعايير المذكورة أعلاه مستوفاة </t>
  </si>
  <si>
    <t>الدرجة = 1: على الأقل معيار واحد من المعايير المذكورة أعلاه مستوفى</t>
  </si>
  <si>
    <t>الدرجة = 0: لا يوجد أي معيار من المعايير المذكورة أعلاه مستوفى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</si>
</sst>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b/>
      <sz val="12"/>
      <color rgb="FFFFFFFF"/>
      <name val="Calibri"/>
      <family val="2"/>
      <scheme val="minor"/>
    </font>
    <font>
      <b/>
      <sz val="9"/>
      <color rgb="FFFFFFFF"/>
      <name val="Calibri"/>
      <family val="2"/>
      <scheme val="minor"/>
    </font>
    <font>
      <i/>
      <sz val="11"/>
      <color theme="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
      <patternFill patternType="solid">
        <fgColor rgb="FF808080"/>
        <bgColor rgb="FF000000"/>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57">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64">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4" fillId="5" borderId="1" xfId="0" applyFont="1" applyFill="1" applyBorder="1" applyAlignment="1">
      <alignment horizontal="center" vertical="center" wrapText="1"/>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9" fillId="9" borderId="7"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0" fillId="0" borderId="1" xfId="0" applyBorder="1" applyAlignment="1">
      <alignmen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0" borderId="6" xfId="0" applyBorder="1" applyAlignment="1">
      <alignment horizontal="center" vertical="top" wrapText="1"/>
    </xf>
    <xf numFmtId="0" fontId="0" fillId="0" borderId="7" xfId="0" applyFont="1" applyBorder="1" applyAlignment="1">
      <alignment horizontal="center" vertical="top"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5"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0" fillId="6" borderId="1" xfId="0" applyFill="1" applyBorder="1" applyAlignment="1">
      <alignment horizontal="center" vertical="center" wrapText="1"/>
    </xf>
    <xf numFmtId="0" fontId="7" fillId="7" borderId="1" xfId="3" applyBorder="1" applyAlignment="1">
      <alignment horizontal="center" vertical="center" wrapText="1"/>
    </xf>
    <xf numFmtId="0" fontId="0"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7" fillId="7" borderId="6" xfId="3" applyBorder="1" applyAlignment="1">
      <alignment horizontal="center" vertical="center" wrapText="1"/>
    </xf>
    <xf numFmtId="0" fontId="7" fillId="7" borderId="9" xfId="3" applyBorder="1" applyAlignment="1">
      <alignment horizontal="center" vertical="center" wrapText="1"/>
    </xf>
    <xf numFmtId="0" fontId="7" fillId="7" borderId="7" xfId="3" applyBorder="1" applyAlignment="1">
      <alignment horizontal="center" vertical="center" wrapText="1"/>
    </xf>
    <xf numFmtId="0" fontId="0" fillId="0" borderId="1" xfId="0" applyBorder="1" applyAlignment="1">
      <alignment horizontal="center" vertical="center" wrapText="1" readingOrder="2"/>
    </xf>
    <xf numFmtId="0" fontId="4" fillId="5" borderId="1" xfId="0" applyFont="1" applyFill="1" applyBorder="1" applyAlignment="1">
      <alignment horizontal="center" vertical="center" wrapText="1" readingOrder="2"/>
    </xf>
    <xf numFmtId="0" fontId="11" fillId="0" borderId="0" xfId="0" applyFont="1" applyAlignment="1">
      <alignment horizontal="right" vertical="top" wrapText="1" readingOrder="2"/>
    </xf>
    <xf numFmtId="0" fontId="0" fillId="0" borderId="1" xfId="0" applyBorder="1" applyAlignment="1">
      <alignment horizontal="right" vertical="top" wrapText="1" readingOrder="2"/>
    </xf>
    <xf numFmtId="0" fontId="11" fillId="0" borderId="1" xfId="0" applyFont="1" applyBorder="1" applyAlignment="1">
      <alignment horizontal="right" vertical="top" wrapText="1" readingOrder="2"/>
    </xf>
    <xf numFmtId="0" fontId="0" fillId="0" borderId="1" xfId="0" applyBorder="1" applyAlignment="1">
      <alignment horizontal="left" vertical="center" wrapText="1" readingOrder="2"/>
    </xf>
    <xf numFmtId="0" fontId="0" fillId="0" borderId="0" xfId="0" applyAlignment="1">
      <alignment horizontal="center" vertical="center" readingOrder="2"/>
    </xf>
    <xf numFmtId="0" fontId="4" fillId="5" borderId="1" xfId="0" applyFont="1" applyFill="1" applyBorder="1" applyAlignment="1">
      <alignment horizontal="right" vertical="top" wrapText="1"/>
    </xf>
    <xf numFmtId="0" fontId="4" fillId="5" borderId="1" xfId="0" applyFont="1" applyFill="1" applyBorder="1" applyAlignment="1">
      <alignment horizontal="center" vertical="top" wrapText="1" readingOrder="2"/>
    </xf>
    <xf numFmtId="0" fontId="0" fillId="0" borderId="1" xfId="0" applyBorder="1" applyAlignment="1">
      <alignment horizontal="right" vertical="top" wrapText="1" indent="1" readingOrder="2"/>
    </xf>
  </cellXfs>
  <cellStyles count="57">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0"/>
  <sheetViews>
    <sheetView showGridLines="0" rightToLeft="1" topLeftCell="A35" zoomScale="120" zoomScaleNormal="120" zoomScalePageLayoutView="125" workbookViewId="0">
      <selection activeCell="B28" sqref="B28"/>
    </sheetView>
  </sheetViews>
  <sheetFormatPr defaultColWidth="8.81640625" defaultRowHeight="14.5" x14ac:dyDescent="0.35"/>
  <cols>
    <col min="1" max="1" width="15.81640625" style="6" customWidth="1"/>
    <col min="2" max="2" width="64.453125" style="60" customWidth="1"/>
    <col min="3" max="3" width="12.7265625" style="8" customWidth="1"/>
    <col min="4" max="4" width="59.7265625" style="6"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35" t="s">
        <v>0</v>
      </c>
      <c r="B1" s="36"/>
      <c r="C1" s="36"/>
      <c r="D1" s="36"/>
      <c r="E1" s="37"/>
      <c r="F1" s="20"/>
      <c r="G1" s="20"/>
      <c r="H1" s="20"/>
    </row>
    <row r="2" spans="1:9" ht="30" customHeight="1" x14ac:dyDescent="0.35">
      <c r="A2" s="2"/>
      <c r="B2" s="54"/>
      <c r="C2" s="48" t="s">
        <v>1</v>
      </c>
      <c r="D2" s="48"/>
      <c r="E2" s="48"/>
      <c r="F2" s="41" t="s">
        <v>2</v>
      </c>
      <c r="G2" s="42"/>
      <c r="H2" s="43"/>
      <c r="I2" s="33" t="s">
        <v>3</v>
      </c>
    </row>
    <row r="3" spans="1:9" ht="35.15" customHeight="1" x14ac:dyDescent="0.35">
      <c r="A3" s="26" t="s">
        <v>12</v>
      </c>
      <c r="B3" s="55" t="s">
        <v>5</v>
      </c>
      <c r="C3" s="26" t="s">
        <v>6</v>
      </c>
      <c r="D3" s="19" t="s">
        <v>7</v>
      </c>
      <c r="E3" s="26" t="s">
        <v>8</v>
      </c>
      <c r="F3" s="22" t="s">
        <v>9</v>
      </c>
      <c r="G3" s="21" t="s">
        <v>10</v>
      </c>
      <c r="H3" s="21" t="s">
        <v>11</v>
      </c>
      <c r="I3" s="34"/>
    </row>
    <row r="4" spans="1:9" ht="73" customHeight="1" x14ac:dyDescent="0.35">
      <c r="A4" s="44" t="s">
        <v>13</v>
      </c>
      <c r="B4" s="56" t="s">
        <v>14</v>
      </c>
      <c r="C4" s="3"/>
      <c r="D4" s="20"/>
      <c r="E4" s="20"/>
      <c r="F4" s="10"/>
      <c r="G4" s="10"/>
      <c r="H4" s="10"/>
      <c r="I4" s="20"/>
    </row>
    <row r="5" spans="1:9" ht="68.150000000000006" customHeight="1" x14ac:dyDescent="0.35">
      <c r="A5" s="45"/>
      <c r="B5" s="57" t="s">
        <v>15</v>
      </c>
      <c r="C5" s="3"/>
      <c r="D5" s="20"/>
      <c r="E5" s="20"/>
      <c r="F5" s="11"/>
      <c r="G5" s="11"/>
      <c r="H5" s="11"/>
      <c r="I5" s="20"/>
    </row>
    <row r="6" spans="1:9" ht="43.5" x14ac:dyDescent="0.35">
      <c r="A6" s="45"/>
      <c r="B6" s="57" t="s">
        <v>16</v>
      </c>
      <c r="C6" s="3"/>
      <c r="D6" s="20"/>
      <c r="E6" s="20"/>
      <c r="F6" s="11"/>
      <c r="G6" s="11"/>
      <c r="H6" s="11"/>
      <c r="I6" s="20"/>
    </row>
    <row r="7" spans="1:9" ht="29" x14ac:dyDescent="0.35">
      <c r="A7" s="45"/>
      <c r="B7" s="57" t="s">
        <v>17</v>
      </c>
      <c r="C7" s="3"/>
      <c r="D7" s="20"/>
      <c r="E7" s="20"/>
      <c r="F7" s="11"/>
      <c r="G7" s="11"/>
      <c r="H7" s="11"/>
      <c r="I7" s="20"/>
    </row>
    <row r="8" spans="1:9" ht="43.5" x14ac:dyDescent="0.35">
      <c r="A8" s="45"/>
      <c r="B8" s="57" t="s">
        <v>18</v>
      </c>
      <c r="C8" s="3"/>
      <c r="D8" s="20"/>
      <c r="E8" s="20"/>
      <c r="F8" s="11"/>
      <c r="G8" s="11"/>
      <c r="H8" s="11"/>
      <c r="I8" s="20"/>
    </row>
    <row r="9" spans="1:9" ht="68.150000000000006" customHeight="1" x14ac:dyDescent="0.35">
      <c r="A9" s="45"/>
      <c r="B9" s="57" t="s">
        <v>19</v>
      </c>
      <c r="C9" s="3"/>
      <c r="D9" s="20"/>
      <c r="E9" s="20"/>
      <c r="F9" s="11"/>
      <c r="G9" s="11"/>
      <c r="H9" s="11"/>
      <c r="I9" s="20"/>
    </row>
    <row r="10" spans="1:9" ht="29" x14ac:dyDescent="0.35">
      <c r="A10" s="45"/>
      <c r="B10" s="57" t="s">
        <v>20</v>
      </c>
      <c r="C10" s="3"/>
      <c r="D10" s="20"/>
      <c r="E10" s="20"/>
      <c r="F10" s="11"/>
      <c r="G10" s="11"/>
      <c r="H10" s="11"/>
      <c r="I10" s="20"/>
    </row>
    <row r="11" spans="1:9" ht="43.5" x14ac:dyDescent="0.35">
      <c r="A11" s="45"/>
      <c r="B11" s="57" t="s">
        <v>21</v>
      </c>
      <c r="C11" s="3"/>
      <c r="D11" s="20"/>
      <c r="E11" s="20"/>
      <c r="F11" s="11"/>
      <c r="G11" s="11"/>
      <c r="H11" s="11"/>
      <c r="I11" s="20"/>
    </row>
    <row r="12" spans="1:9" ht="29" x14ac:dyDescent="0.35">
      <c r="A12" s="45"/>
      <c r="B12" s="57" t="s">
        <v>22</v>
      </c>
      <c r="C12" s="3"/>
      <c r="D12" s="20"/>
      <c r="E12" s="20"/>
      <c r="F12" s="11"/>
      <c r="G12" s="11"/>
      <c r="H12" s="11"/>
      <c r="I12" s="20"/>
    </row>
    <row r="13" spans="1:9" ht="29" x14ac:dyDescent="0.35">
      <c r="A13" s="45"/>
      <c r="B13" s="57" t="s">
        <v>23</v>
      </c>
      <c r="C13" s="3"/>
      <c r="D13" s="20"/>
      <c r="E13" s="20"/>
      <c r="F13" s="11"/>
      <c r="G13" s="11"/>
      <c r="H13" s="11"/>
      <c r="I13" s="20"/>
    </row>
    <row r="14" spans="1:9" ht="68.150000000000006" customHeight="1" x14ac:dyDescent="0.35">
      <c r="A14" s="45"/>
      <c r="B14" s="57" t="s">
        <v>24</v>
      </c>
      <c r="C14" s="3"/>
      <c r="D14" s="20"/>
      <c r="E14" s="20"/>
      <c r="F14" s="11"/>
      <c r="G14" s="11"/>
      <c r="H14" s="11"/>
      <c r="I14" s="20"/>
    </row>
    <row r="15" spans="1:9" ht="72.5" x14ac:dyDescent="0.35">
      <c r="A15" s="45"/>
      <c r="B15" s="57" t="s">
        <v>25</v>
      </c>
      <c r="C15" s="3"/>
      <c r="D15" s="20"/>
      <c r="E15" s="20"/>
      <c r="F15" s="11"/>
      <c r="G15" s="11"/>
      <c r="H15" s="11"/>
      <c r="I15" s="20"/>
    </row>
    <row r="16" spans="1:9" ht="68.150000000000006" customHeight="1" x14ac:dyDescent="0.35">
      <c r="A16" s="45"/>
      <c r="B16" s="57" t="s">
        <v>26</v>
      </c>
      <c r="C16" s="3"/>
      <c r="D16" s="20"/>
      <c r="E16" s="20"/>
      <c r="F16" s="11"/>
      <c r="G16" s="11"/>
      <c r="H16" s="11"/>
      <c r="I16" s="20"/>
    </row>
    <row r="17" spans="1:9" ht="68.150000000000006" customHeight="1" x14ac:dyDescent="0.35">
      <c r="A17" s="45"/>
      <c r="B17" s="57" t="s">
        <v>27</v>
      </c>
      <c r="C17" s="3"/>
      <c r="D17" s="20"/>
      <c r="E17" s="20"/>
      <c r="F17" s="11"/>
      <c r="G17" s="11"/>
      <c r="H17" s="11"/>
      <c r="I17" s="20"/>
    </row>
    <row r="18" spans="1:9" ht="68.150000000000006" customHeight="1" x14ac:dyDescent="0.35">
      <c r="A18" s="45"/>
      <c r="B18" s="57" t="s">
        <v>28</v>
      </c>
      <c r="C18" s="3"/>
      <c r="D18" s="20"/>
      <c r="E18" s="20"/>
      <c r="F18" s="11"/>
      <c r="G18" s="11"/>
      <c r="H18" s="11"/>
      <c r="I18" s="20"/>
    </row>
    <row r="19" spans="1:9" ht="68.150000000000006" customHeight="1" x14ac:dyDescent="0.35">
      <c r="A19" s="45"/>
      <c r="B19" s="57" t="s">
        <v>29</v>
      </c>
      <c r="C19" s="3"/>
      <c r="D19" s="20"/>
      <c r="E19" s="20"/>
      <c r="F19" s="11"/>
      <c r="G19" s="11"/>
      <c r="H19" s="11"/>
      <c r="I19" s="20"/>
    </row>
    <row r="20" spans="1:9" ht="72.5" x14ac:dyDescent="0.35">
      <c r="A20" s="45"/>
      <c r="B20" s="57" t="s">
        <v>30</v>
      </c>
      <c r="C20" s="3"/>
      <c r="D20" s="20"/>
      <c r="E20" s="20"/>
      <c r="F20" s="11"/>
      <c r="G20" s="11"/>
      <c r="H20" s="11"/>
      <c r="I20" s="20"/>
    </row>
    <row r="21" spans="1:9" ht="58" x14ac:dyDescent="0.35">
      <c r="A21" s="45"/>
      <c r="B21" s="57" t="s">
        <v>31</v>
      </c>
      <c r="C21" s="3"/>
      <c r="D21" s="20"/>
      <c r="E21" s="20"/>
      <c r="F21" s="11"/>
      <c r="G21" s="11"/>
      <c r="H21" s="11"/>
      <c r="I21" s="20"/>
    </row>
    <row r="22" spans="1:9" ht="72.5" x14ac:dyDescent="0.35">
      <c r="A22" s="45"/>
      <c r="B22" s="58" t="s">
        <v>32</v>
      </c>
      <c r="C22" s="3"/>
      <c r="D22" s="20"/>
      <c r="E22" s="20"/>
      <c r="F22" s="11"/>
      <c r="G22" s="11"/>
      <c r="H22" s="11"/>
      <c r="I22" s="20"/>
    </row>
    <row r="23" spans="1:9" ht="29" x14ac:dyDescent="0.35">
      <c r="A23" s="45"/>
      <c r="B23" s="56" t="s">
        <v>33</v>
      </c>
      <c r="C23" s="3"/>
      <c r="D23" s="20"/>
      <c r="E23" s="20"/>
      <c r="F23" s="11"/>
      <c r="G23" s="11"/>
      <c r="H23" s="11"/>
      <c r="I23" s="20"/>
    </row>
    <row r="24" spans="1:9" ht="72.5" x14ac:dyDescent="0.35">
      <c r="A24" s="45"/>
      <c r="B24" s="57" t="s">
        <v>60</v>
      </c>
      <c r="C24" s="3"/>
      <c r="D24" s="20"/>
      <c r="E24" s="20"/>
      <c r="F24" s="11"/>
      <c r="G24" s="11"/>
      <c r="H24" s="11"/>
      <c r="I24" s="20"/>
    </row>
    <row r="25" spans="1:9" ht="68.150000000000006" customHeight="1" x14ac:dyDescent="0.35">
      <c r="A25" s="45"/>
      <c r="B25" s="57" t="s">
        <v>61</v>
      </c>
      <c r="C25" s="3"/>
      <c r="D25" s="20"/>
      <c r="E25" s="20"/>
      <c r="F25" s="11"/>
      <c r="G25" s="11"/>
      <c r="H25" s="11"/>
      <c r="I25" s="20"/>
    </row>
    <row r="26" spans="1:9" ht="75" customHeight="1" x14ac:dyDescent="0.35">
      <c r="A26" s="45"/>
      <c r="B26" s="57" t="s">
        <v>62</v>
      </c>
      <c r="C26" s="3"/>
      <c r="D26" s="20"/>
      <c r="E26" s="20"/>
      <c r="F26" s="11"/>
      <c r="G26" s="11"/>
      <c r="H26" s="11"/>
      <c r="I26" s="20"/>
    </row>
    <row r="27" spans="1:9" ht="45" customHeight="1" x14ac:dyDescent="0.35">
      <c r="A27" s="45"/>
      <c r="B27" s="57" t="s">
        <v>63</v>
      </c>
      <c r="C27" s="3"/>
      <c r="D27" s="20"/>
      <c r="E27" s="20"/>
      <c r="F27" s="10"/>
      <c r="G27" s="10"/>
      <c r="H27" s="20"/>
      <c r="I27" s="20"/>
    </row>
    <row r="28" spans="1:9" ht="26.15" customHeight="1" x14ac:dyDescent="0.35">
      <c r="A28" s="45"/>
      <c r="B28" s="57" t="s">
        <v>37</v>
      </c>
      <c r="C28" s="3"/>
      <c r="D28" s="20"/>
      <c r="E28" s="20"/>
      <c r="F28" s="10"/>
      <c r="G28" s="10"/>
      <c r="H28" s="20"/>
      <c r="I28" s="20"/>
    </row>
    <row r="29" spans="1:9" ht="35.15" customHeight="1" x14ac:dyDescent="0.35">
      <c r="A29" s="45"/>
      <c r="B29" s="57" t="s">
        <v>36</v>
      </c>
      <c r="C29" s="3"/>
      <c r="D29" s="20"/>
      <c r="E29" s="20"/>
      <c r="F29" s="18"/>
      <c r="G29" s="18"/>
      <c r="H29" s="20"/>
      <c r="I29" s="20"/>
    </row>
    <row r="30" spans="1:9" ht="32.15" customHeight="1" x14ac:dyDescent="0.35">
      <c r="A30" s="45"/>
      <c r="B30" s="57" t="s">
        <v>34</v>
      </c>
      <c r="C30" s="3"/>
      <c r="D30" s="20"/>
      <c r="E30" s="20"/>
      <c r="F30" s="18"/>
      <c r="G30" s="18"/>
      <c r="H30" s="20"/>
      <c r="I30" s="20"/>
    </row>
    <row r="31" spans="1:9" ht="15" customHeight="1" x14ac:dyDescent="0.35">
      <c r="A31" s="45"/>
      <c r="B31" s="57" t="s">
        <v>35</v>
      </c>
      <c r="C31" s="3"/>
      <c r="D31" s="20"/>
      <c r="E31" s="20"/>
      <c r="F31" s="18"/>
      <c r="G31" s="18"/>
      <c r="H31" s="20"/>
      <c r="I31" s="20"/>
    </row>
    <row r="32" spans="1:9" ht="52" customHeight="1" x14ac:dyDescent="0.35">
      <c r="A32" s="46"/>
      <c r="B32" s="59"/>
      <c r="C32" s="3"/>
      <c r="D32" s="20"/>
      <c r="E32" s="20"/>
      <c r="F32" s="10"/>
      <c r="G32" s="10"/>
      <c r="H32" s="10"/>
      <c r="I32" s="20"/>
    </row>
    <row r="33" spans="2:4" ht="17.25" customHeight="1" x14ac:dyDescent="0.35"/>
    <row r="34" spans="2:4" ht="24" customHeight="1" x14ac:dyDescent="0.35">
      <c r="B34" s="27" t="s">
        <v>38</v>
      </c>
      <c r="C34" s="27"/>
      <c r="D34" s="9" t="s">
        <v>39</v>
      </c>
    </row>
    <row r="35" spans="2:4" ht="28" customHeight="1" x14ac:dyDescent="0.35">
      <c r="B35" s="28" t="s">
        <v>40</v>
      </c>
      <c r="C35" s="29"/>
      <c r="D35" s="30"/>
    </row>
    <row r="36" spans="2:4" ht="28" customHeight="1" x14ac:dyDescent="0.35">
      <c r="B36" s="28" t="s">
        <v>41</v>
      </c>
      <c r="C36" s="29"/>
      <c r="D36" s="30"/>
    </row>
    <row r="37" spans="2:4" ht="28" customHeight="1" x14ac:dyDescent="0.35">
      <c r="B37" s="28" t="s">
        <v>42</v>
      </c>
      <c r="C37" s="29"/>
      <c r="D37" s="30"/>
    </row>
    <row r="38" spans="2:4" ht="28" customHeight="1" x14ac:dyDescent="0.35">
      <c r="B38" s="28" t="s">
        <v>43</v>
      </c>
      <c r="C38" s="29"/>
      <c r="D38" s="30"/>
    </row>
    <row r="39" spans="2:4" ht="28" customHeight="1" x14ac:dyDescent="0.35">
      <c r="B39" s="31" t="s">
        <v>44</v>
      </c>
      <c r="C39" s="32"/>
      <c r="D39" s="30"/>
    </row>
    <row r="40" spans="2:4" x14ac:dyDescent="0.35">
      <c r="C40" s="6"/>
    </row>
  </sheetData>
  <mergeCells count="12">
    <mergeCell ref="I2:I3"/>
    <mergeCell ref="A1:E1"/>
    <mergeCell ref="C2:E2"/>
    <mergeCell ref="F2:H2"/>
    <mergeCell ref="A4:A32"/>
    <mergeCell ref="B34:C34"/>
    <mergeCell ref="B36:C36"/>
    <mergeCell ref="B37:C37"/>
    <mergeCell ref="D35:D39"/>
    <mergeCell ref="B38:C38"/>
    <mergeCell ref="B39:C39"/>
    <mergeCell ref="B35:C35"/>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33"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3"/>
  <sheetViews>
    <sheetView showGridLines="0" rightToLeft="1" topLeftCell="A7" zoomScaleNormal="100" zoomScalePageLayoutView="150" workbookViewId="0">
      <selection activeCell="D21" sqref="D21:D25"/>
    </sheetView>
  </sheetViews>
  <sheetFormatPr defaultColWidth="8.81640625" defaultRowHeight="14.5" x14ac:dyDescent="0.35"/>
  <cols>
    <col min="1" max="1" width="15.26953125" style="6" customWidth="1"/>
    <col min="2" max="2" width="58.81640625" style="60" customWidth="1"/>
    <col min="3" max="3" width="13" style="6" customWidth="1"/>
    <col min="4" max="4" width="59.7265625" style="6"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35" t="str">
        <f>'SAI 9 (i)'!A1</f>
        <v>المؤشر SAI-9 : معايير الرقابة المالية وإدارة الجودة</v>
      </c>
      <c r="B1" s="36"/>
      <c r="C1" s="36"/>
      <c r="D1" s="36"/>
    </row>
    <row r="2" spans="1:9" ht="30" customHeight="1" x14ac:dyDescent="0.35">
      <c r="A2" s="2"/>
      <c r="B2" s="54"/>
      <c r="C2" s="51" t="str">
        <f>'SAI 9 (i)'!C2</f>
        <v>فريق التقييم</v>
      </c>
      <c r="D2" s="52"/>
      <c r="E2" s="53"/>
      <c r="F2" s="41" t="str">
        <f>'SAI 9 (i)'!F2</f>
        <v>رقابة الجودة</v>
      </c>
      <c r="G2" s="42"/>
      <c r="H2" s="43"/>
      <c r="I2" s="33" t="str">
        <f>'SAI 9 (i)'!I2</f>
        <v>إجابات فريق التقيم على رقابة الجودة</v>
      </c>
    </row>
    <row r="3" spans="1:9" ht="33" customHeight="1" x14ac:dyDescent="0.35">
      <c r="A3" s="61" t="s">
        <v>4</v>
      </c>
      <c r="B3" s="62" t="str">
        <f>'SAI 9 (i)'!B3</f>
        <v>معايير تقييم الأداء</v>
      </c>
      <c r="C3" s="26" t="str">
        <f>'SAI 9 (i)'!C3</f>
        <v>مستوفى أو غير مستوفى</v>
      </c>
      <c r="D3" s="19" t="str">
        <f>'SAI 9 (i)'!D3</f>
        <v>مصادر أدلة الإثبات</v>
      </c>
      <c r="E3" s="26" t="str">
        <f>'SAI 9 (i)'!E3</f>
        <v>الشرح</v>
      </c>
      <c r="F3" s="22" t="str">
        <f>'SAI 9 (i)'!F3</f>
        <v>أتفق مع التقييم (نعم/لا)</v>
      </c>
      <c r="G3" s="21" t="str">
        <f>'SAI 9 (i)'!G3</f>
        <v>أدلة الإثبات كافية؟</v>
      </c>
      <c r="H3" s="21" t="str">
        <f>'SAI 9 (i)'!H3</f>
        <v>التوصيات</v>
      </c>
      <c r="I3" s="34"/>
    </row>
    <row r="4" spans="1:9" ht="48" customHeight="1" x14ac:dyDescent="0.35">
      <c r="A4" s="47" t="s">
        <v>45</v>
      </c>
      <c r="B4" s="56" t="s">
        <v>46</v>
      </c>
      <c r="C4" s="4"/>
      <c r="D4" s="20"/>
      <c r="E4" s="20"/>
      <c r="F4" s="14"/>
      <c r="G4" s="14"/>
      <c r="H4" s="11"/>
      <c r="I4" s="20"/>
    </row>
    <row r="5" spans="1:9" ht="48" customHeight="1" x14ac:dyDescent="0.35">
      <c r="A5" s="47"/>
      <c r="B5" s="57" t="s">
        <v>47</v>
      </c>
      <c r="C5" s="4"/>
      <c r="D5" s="20"/>
      <c r="E5" s="20"/>
      <c r="F5" s="14"/>
      <c r="G5" s="14"/>
      <c r="H5" s="11"/>
      <c r="I5" s="20"/>
    </row>
    <row r="6" spans="1:9" ht="48" customHeight="1" x14ac:dyDescent="0.35">
      <c r="A6" s="47"/>
      <c r="B6" s="57" t="s">
        <v>48</v>
      </c>
      <c r="C6" s="4"/>
      <c r="D6" s="20"/>
      <c r="E6" s="20"/>
      <c r="F6" s="14"/>
      <c r="G6" s="14"/>
      <c r="H6" s="11"/>
      <c r="I6" s="20"/>
    </row>
    <row r="7" spans="1:9" ht="48" customHeight="1" x14ac:dyDescent="0.35">
      <c r="A7" s="47"/>
      <c r="B7" s="57" t="s">
        <v>49</v>
      </c>
      <c r="C7" s="4"/>
      <c r="D7" s="20"/>
      <c r="E7" s="20"/>
      <c r="F7" s="14"/>
      <c r="G7" s="14"/>
      <c r="H7" s="11"/>
      <c r="I7" s="20"/>
    </row>
    <row r="8" spans="1:9" ht="42" customHeight="1" x14ac:dyDescent="0.35">
      <c r="A8" s="47"/>
      <c r="B8" s="57" t="s">
        <v>50</v>
      </c>
      <c r="C8" s="4"/>
      <c r="D8" s="20"/>
      <c r="E8" s="20"/>
      <c r="F8" s="14"/>
      <c r="G8" s="14"/>
      <c r="H8" s="11"/>
      <c r="I8" s="20"/>
    </row>
    <row r="9" spans="1:9" ht="36" customHeight="1" x14ac:dyDescent="0.35">
      <c r="A9" s="47"/>
      <c r="B9" s="57" t="s">
        <v>51</v>
      </c>
      <c r="C9" s="4"/>
      <c r="D9" s="20"/>
      <c r="E9" s="20"/>
      <c r="F9" s="14"/>
      <c r="G9" s="14"/>
      <c r="H9" s="11"/>
      <c r="I9" s="20"/>
    </row>
    <row r="10" spans="1:9" ht="31" customHeight="1" x14ac:dyDescent="0.35">
      <c r="A10" s="47"/>
      <c r="B10" s="57" t="s">
        <v>52</v>
      </c>
      <c r="C10" s="4"/>
      <c r="D10" s="20"/>
      <c r="E10" s="20"/>
      <c r="F10" s="14"/>
      <c r="G10" s="14"/>
      <c r="H10" s="11"/>
      <c r="I10" s="20"/>
    </row>
    <row r="11" spans="1:9" ht="48" customHeight="1" x14ac:dyDescent="0.35">
      <c r="A11" s="47"/>
      <c r="B11" s="57" t="s">
        <v>53</v>
      </c>
      <c r="C11" s="4"/>
      <c r="D11" s="20"/>
      <c r="E11" s="20"/>
      <c r="F11" s="14"/>
      <c r="G11" s="14"/>
      <c r="H11" s="11"/>
      <c r="I11" s="20"/>
    </row>
    <row r="12" spans="1:9" ht="48" customHeight="1" x14ac:dyDescent="0.35">
      <c r="A12" s="47"/>
      <c r="B12" s="57" t="s">
        <v>54</v>
      </c>
      <c r="C12" s="4"/>
      <c r="D12" s="20"/>
      <c r="E12" s="20"/>
      <c r="F12" s="14"/>
      <c r="G12" s="14"/>
      <c r="H12" s="11"/>
      <c r="I12" s="20"/>
    </row>
    <row r="13" spans="1:9" ht="59.15" customHeight="1" x14ac:dyDescent="0.35">
      <c r="A13" s="47"/>
      <c r="B13" s="58" t="s">
        <v>55</v>
      </c>
      <c r="C13" s="4"/>
      <c r="D13" s="20"/>
      <c r="E13" s="20"/>
      <c r="F13" s="14"/>
      <c r="G13" s="14"/>
      <c r="H13" s="11"/>
      <c r="I13" s="20"/>
    </row>
    <row r="14" spans="1:9" ht="58" x14ac:dyDescent="0.35">
      <c r="A14" s="47"/>
      <c r="B14" s="57" t="s">
        <v>58</v>
      </c>
      <c r="C14" s="4"/>
      <c r="D14" s="20"/>
      <c r="E14" s="20"/>
      <c r="F14" s="15"/>
      <c r="G14" s="15"/>
      <c r="H14" s="11"/>
      <c r="I14" s="20"/>
    </row>
    <row r="15" spans="1:9" ht="72.5" x14ac:dyDescent="0.35">
      <c r="A15" s="47"/>
      <c r="B15" s="57" t="s">
        <v>56</v>
      </c>
      <c r="C15" s="4"/>
      <c r="D15" s="20"/>
      <c r="E15" s="20"/>
      <c r="F15" s="15"/>
      <c r="G15" s="15"/>
      <c r="H15" s="11"/>
      <c r="I15" s="20"/>
    </row>
    <row r="16" spans="1:9" ht="39" customHeight="1" x14ac:dyDescent="0.35">
      <c r="A16" s="47"/>
      <c r="B16" s="57" t="s">
        <v>57</v>
      </c>
      <c r="C16" s="4"/>
      <c r="D16" s="20"/>
      <c r="E16" s="20"/>
      <c r="F16" s="15"/>
      <c r="G16" s="15"/>
      <c r="H16" s="11"/>
      <c r="I16" s="20"/>
    </row>
    <row r="17" spans="1:9" ht="58" x14ac:dyDescent="0.35">
      <c r="A17" s="47"/>
      <c r="B17" s="57" t="s">
        <v>59</v>
      </c>
      <c r="C17" s="4"/>
      <c r="D17" s="20"/>
      <c r="E17" s="20"/>
      <c r="F17" s="13"/>
      <c r="G17" s="13"/>
      <c r="H17" s="11"/>
      <c r="I17" s="20"/>
    </row>
    <row r="18" spans="1:9" ht="17.149999999999999" customHeight="1" x14ac:dyDescent="0.35">
      <c r="A18" s="47"/>
      <c r="B18" s="57"/>
      <c r="C18" s="4"/>
      <c r="D18" s="20"/>
      <c r="E18" s="20"/>
      <c r="F18" s="15"/>
      <c r="G18" s="15"/>
      <c r="H18" s="11"/>
      <c r="I18" s="20"/>
    </row>
    <row r="19" spans="1:9" ht="18" customHeight="1" x14ac:dyDescent="0.35">
      <c r="C19" s="8"/>
    </row>
    <row r="20" spans="1:9" ht="24" customHeight="1" x14ac:dyDescent="0.35">
      <c r="B20" s="27" t="s">
        <v>38</v>
      </c>
      <c r="C20" s="27"/>
      <c r="D20" s="26" t="s">
        <v>39</v>
      </c>
    </row>
    <row r="21" spans="1:9" ht="28" customHeight="1" x14ac:dyDescent="0.35">
      <c r="B21" s="28" t="s">
        <v>64</v>
      </c>
      <c r="C21" s="29"/>
      <c r="D21" s="30"/>
    </row>
    <row r="22" spans="1:9" ht="28" customHeight="1" x14ac:dyDescent="0.35">
      <c r="B22" s="28" t="s">
        <v>65</v>
      </c>
      <c r="C22" s="29"/>
      <c r="D22" s="30"/>
    </row>
    <row r="23" spans="1:9" ht="28" customHeight="1" x14ac:dyDescent="0.35">
      <c r="B23" s="28" t="s">
        <v>66</v>
      </c>
      <c r="C23" s="29"/>
      <c r="D23" s="30"/>
    </row>
    <row r="24" spans="1:9" ht="28" customHeight="1" x14ac:dyDescent="0.35">
      <c r="B24" s="28" t="s">
        <v>67</v>
      </c>
      <c r="C24" s="29"/>
      <c r="D24" s="30"/>
    </row>
    <row r="25" spans="1:9" ht="28" customHeight="1" x14ac:dyDescent="0.35">
      <c r="B25" s="28" t="s">
        <v>68</v>
      </c>
      <c r="C25" s="29"/>
      <c r="D25" s="30"/>
    </row>
    <row r="27" spans="1:9" x14ac:dyDescent="0.35">
      <c r="C27" s="8"/>
    </row>
    <row r="28" spans="1:9" x14ac:dyDescent="0.35">
      <c r="C28" s="8"/>
    </row>
    <row r="29" spans="1:9" x14ac:dyDescent="0.35">
      <c r="C29" s="8"/>
    </row>
    <row r="30" spans="1:9" x14ac:dyDescent="0.35">
      <c r="C30" s="8"/>
    </row>
    <row r="31" spans="1:9" x14ac:dyDescent="0.35">
      <c r="C31" s="8"/>
    </row>
    <row r="32" spans="1:9" x14ac:dyDescent="0.35">
      <c r="C32" s="8"/>
    </row>
    <row r="33" spans="3:3" x14ac:dyDescent="0.35">
      <c r="C33" s="8"/>
    </row>
  </sheetData>
  <mergeCells count="12">
    <mergeCell ref="A1:D1"/>
    <mergeCell ref="A4:A18"/>
    <mergeCell ref="C2:E2"/>
    <mergeCell ref="I2:I3"/>
    <mergeCell ref="F2:H2"/>
    <mergeCell ref="D21:D25"/>
    <mergeCell ref="B24:C24"/>
    <mergeCell ref="B25:C25"/>
    <mergeCell ref="B20:C20"/>
    <mergeCell ref="B21:C21"/>
    <mergeCell ref="B22:C22"/>
    <mergeCell ref="B23:C23"/>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19"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showGridLines="0" rightToLeft="1" tabSelected="1" zoomScale="120" zoomScaleNormal="120" zoomScalePageLayoutView="125" workbookViewId="0">
      <pane ySplit="1" topLeftCell="A2" activePane="bottomLeft" state="frozen"/>
      <selection pane="bottomLeft" activeCell="C22" sqref="C22"/>
    </sheetView>
  </sheetViews>
  <sheetFormatPr defaultColWidth="8.81640625" defaultRowHeight="14.5" x14ac:dyDescent="0.35"/>
  <cols>
    <col min="1" max="1" width="15.26953125" style="6" customWidth="1"/>
    <col min="2" max="2" width="66.81640625" style="6" customWidth="1"/>
    <col min="3" max="3" width="12.26953125" style="6" customWidth="1"/>
    <col min="4" max="4" width="58.7265625" style="6" customWidth="1"/>
    <col min="5" max="5" width="27" style="6" customWidth="1"/>
    <col min="6" max="6" width="12.453125" customWidth="1"/>
    <col min="7" max="7" width="29" customWidth="1"/>
    <col min="8" max="8" width="35" customWidth="1"/>
    <col min="9" max="9" width="39.453125" customWidth="1"/>
  </cols>
  <sheetData>
    <row r="1" spans="1:9" ht="18" customHeight="1" x14ac:dyDescent="0.35">
      <c r="A1" s="35" t="str">
        <f>'SAI 9 (i)'!A1</f>
        <v>المؤشر SAI-9 : معايير الرقابة المالية وإدارة الجودة</v>
      </c>
      <c r="B1" s="36"/>
      <c r="C1" s="36"/>
      <c r="D1" s="36"/>
      <c r="E1" s="37"/>
    </row>
    <row r="2" spans="1:9" ht="30" customHeight="1" x14ac:dyDescent="0.35">
      <c r="A2" s="2"/>
      <c r="B2" s="25"/>
      <c r="C2" s="38" t="str">
        <f>'SAI 9 (i)'!C2</f>
        <v>فريق التقييم</v>
      </c>
      <c r="D2" s="39"/>
      <c r="E2" s="40"/>
      <c r="F2" s="41" t="str">
        <f>'SAI 9 (i)'!F2</f>
        <v>رقابة الجودة</v>
      </c>
      <c r="G2" s="42"/>
      <c r="H2" s="43"/>
      <c r="I2" s="33" t="str">
        <f>'SAI 9 (i)'!I2</f>
        <v>إجابات فريق التقيم على رقابة الجودة</v>
      </c>
    </row>
    <row r="3" spans="1:9" ht="46.5" x14ac:dyDescent="0.35">
      <c r="A3" s="5" t="str">
        <f>'SAI 9 (i)'!A3</f>
        <v>البعد 1</v>
      </c>
      <c r="B3" s="5" t="str">
        <f>'SAI 9 (i)'!B3</f>
        <v>معايير تقييم الأداء</v>
      </c>
      <c r="C3" s="12" t="str">
        <f>'SAI 9 (i)'!C3</f>
        <v>مستوفى أو غير مستوفى</v>
      </c>
      <c r="D3" s="19" t="str">
        <f>'SAI 9 (i)'!D3</f>
        <v>مصادر أدلة الإثبات</v>
      </c>
      <c r="E3" s="24" t="str">
        <f>'SAI 9 (i)'!E3</f>
        <v>الشرح</v>
      </c>
      <c r="F3" s="12" t="str">
        <f>'SAI 9 (i)'!F3</f>
        <v>أتفق مع التقييم (نعم/لا)</v>
      </c>
      <c r="G3" s="12" t="str">
        <f>'SAI 9 (i)'!G3</f>
        <v>أدلة الإثبات كافية؟</v>
      </c>
      <c r="H3" s="12" t="str">
        <f>'SAI 9 (i)'!H3</f>
        <v>التوصيات</v>
      </c>
      <c r="I3" s="34"/>
    </row>
    <row r="4" spans="1:9" ht="87" x14ac:dyDescent="0.35">
      <c r="A4" s="49" t="s">
        <v>69</v>
      </c>
      <c r="B4" s="63" t="s">
        <v>70</v>
      </c>
      <c r="C4" s="4"/>
      <c r="D4" s="20"/>
      <c r="E4" s="20"/>
      <c r="F4" s="16"/>
      <c r="G4" s="16"/>
      <c r="H4" s="11"/>
      <c r="I4" s="20"/>
    </row>
    <row r="5" spans="1:9" ht="43.5" x14ac:dyDescent="0.35">
      <c r="A5" s="50"/>
      <c r="B5" s="63" t="s">
        <v>71</v>
      </c>
      <c r="C5" s="4"/>
      <c r="D5" s="20"/>
      <c r="E5" s="20"/>
      <c r="F5" s="23"/>
      <c r="G5" s="23"/>
      <c r="H5" s="11"/>
      <c r="I5" s="20"/>
    </row>
    <row r="6" spans="1:9" ht="41.15" customHeight="1" x14ac:dyDescent="0.35">
      <c r="A6" s="50"/>
      <c r="B6" s="63" t="s">
        <v>72</v>
      </c>
      <c r="C6" s="4"/>
      <c r="D6" s="20"/>
      <c r="E6" s="20"/>
      <c r="F6" s="16"/>
      <c r="G6" s="16"/>
      <c r="H6" s="11"/>
      <c r="I6" s="20"/>
    </row>
    <row r="7" spans="1:9" ht="91" customHeight="1" x14ac:dyDescent="0.35">
      <c r="A7" s="50"/>
      <c r="B7" s="63" t="s">
        <v>73</v>
      </c>
      <c r="C7" s="4"/>
      <c r="D7" s="20"/>
      <c r="E7" s="20"/>
      <c r="F7" s="23"/>
      <c r="G7" s="23"/>
      <c r="H7" s="17"/>
      <c r="I7" s="20"/>
    </row>
    <row r="8" spans="1:9" ht="70" customHeight="1" x14ac:dyDescent="0.35">
      <c r="A8" s="50"/>
      <c r="B8" s="63" t="s">
        <v>74</v>
      </c>
      <c r="C8" s="4"/>
      <c r="D8" s="20"/>
      <c r="E8" s="20"/>
      <c r="F8" s="16"/>
      <c r="G8" s="16"/>
      <c r="H8" s="11"/>
      <c r="I8" s="20"/>
    </row>
    <row r="9" spans="1:9" ht="21" customHeight="1" x14ac:dyDescent="0.35">
      <c r="A9" s="50"/>
      <c r="B9" s="7"/>
      <c r="C9" s="1"/>
      <c r="D9" s="20"/>
      <c r="E9" s="20"/>
      <c r="F9" s="16"/>
      <c r="G9" s="16"/>
      <c r="H9" s="17"/>
      <c r="I9" s="20"/>
    </row>
    <row r="11" spans="1:9" ht="15.5" x14ac:dyDescent="0.35">
      <c r="B11" s="27" t="s">
        <v>38</v>
      </c>
      <c r="C11" s="27"/>
      <c r="D11" s="26" t="s">
        <v>39</v>
      </c>
    </row>
    <row r="12" spans="1:9" ht="14.15" customHeight="1" x14ac:dyDescent="0.35">
      <c r="B12" s="28" t="s">
        <v>64</v>
      </c>
      <c r="C12" s="29"/>
      <c r="D12" s="30"/>
    </row>
    <row r="13" spans="1:9" ht="14.15" customHeight="1" x14ac:dyDescent="0.35">
      <c r="B13" s="28" t="s">
        <v>75</v>
      </c>
      <c r="C13" s="29"/>
      <c r="D13" s="30"/>
    </row>
    <row r="14" spans="1:9" ht="14.15" customHeight="1" x14ac:dyDescent="0.35">
      <c r="B14" s="28" t="s">
        <v>76</v>
      </c>
      <c r="C14" s="29"/>
      <c r="D14" s="30"/>
    </row>
    <row r="15" spans="1:9" ht="14.15" customHeight="1" x14ac:dyDescent="0.35">
      <c r="B15" s="28" t="s">
        <v>77</v>
      </c>
      <c r="C15" s="29"/>
      <c r="D15" s="30"/>
    </row>
    <row r="16" spans="1:9" ht="14.15" customHeight="1" x14ac:dyDescent="0.35">
      <c r="B16" s="28" t="s">
        <v>78</v>
      </c>
      <c r="C16" s="29"/>
      <c r="D16" s="30"/>
    </row>
    <row r="18" spans="2:3" x14ac:dyDescent="0.35">
      <c r="B18"/>
      <c r="C18"/>
    </row>
    <row r="19" spans="2:3" x14ac:dyDescent="0.35">
      <c r="B19"/>
      <c r="C19"/>
    </row>
    <row r="20" spans="2:3" x14ac:dyDescent="0.35">
      <c r="B20"/>
      <c r="C20"/>
    </row>
    <row r="21" spans="2:3" x14ac:dyDescent="0.35">
      <c r="B21"/>
      <c r="C21"/>
    </row>
  </sheetData>
  <mergeCells count="12">
    <mergeCell ref="A4:A9"/>
    <mergeCell ref="A1:E1"/>
    <mergeCell ref="B12:C12"/>
    <mergeCell ref="B13:C13"/>
    <mergeCell ref="I2:I3"/>
    <mergeCell ref="C2:E2"/>
    <mergeCell ref="F2:H2"/>
    <mergeCell ref="D12:D16"/>
    <mergeCell ref="B11:C11"/>
    <mergeCell ref="B15:C15"/>
    <mergeCell ref="B16:C16"/>
    <mergeCell ref="B14:C14"/>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9" max="5"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SAI 9 (i)</vt:lpstr>
      <vt:lpstr>SAI 9 (ii)</vt:lpstr>
      <vt:lpstr>SAI 9 (iii)</vt:lpstr>
      <vt:lpstr>'SAI 9 (i)'!Print_Area</vt:lpstr>
      <vt:lpstr>'SAI 9 (ii)'!Print_Area</vt:lpstr>
      <vt:lpstr>'SAI 9 (iii)'!Print_Area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2020-02-20T10:56:35Z</dcterms:modified>
</cp:coreProperties>
</file>